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<sst xmlns="http://schemas.openxmlformats.org/spreadsheetml/2006/main" uniqueCount="33">
  <si>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</si>
  <si>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</si>
  <si>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</si>
  <si>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среда</t>
  </si>
  <si>
    <t>24.09.2025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</si>
  <si>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</si>
  <si>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</si>
  <si>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</si>
  <si>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</si>
  <si>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</si>
  <si>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</si>
  <si>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</si>
  <si>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</si>
  <si>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</si>
  <si>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</si>
  <si>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</si>
  <si>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Оладьи (со сгущенным молоком)</t>
  </si>
  <si>
    <t>ТТК</t>
  </si>
  <si>
    <t>Плоды или ягоды свежие (Банан)</t>
  </si>
  <si>
    <t>Батон нарезной обогащенный</t>
  </si>
  <si>
    <t>Масло (порциями)</t>
  </si>
  <si>
    <t>Чай с сахаром</t>
  </si>
  <si>
    <t>185/15</t>
  </si>
  <si>
    <t>430/429</t>
  </si>
  <si>
    <t>Итого за Завтрак</t>
  </si>
  <si>
    <t>Обед</t>
  </si>
  <si>
    <t>Огурец соленый</t>
  </si>
  <si>
    <t>Борщ с капустой и картофелем</t>
  </si>
  <si>
    <t>Голубцы ленивые</t>
  </si>
  <si>
    <t>Кисель из повидла, джема или варенья</t>
  </si>
  <si>
    <t>Хлеб школьный обогащенный</t>
  </si>
  <si>
    <t>Итого за Обед</t>
  </si>
  <si>
    <t>№ 2/3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</si>
</sst>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0"/>
      <i val="0"/>
      <strike val="0"/>
      <u val="none"/>
      <sz val="16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14" applyFont="1" applyNumberFormat="0" applyFill="0" applyBorder="1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top" textRotation="0" wrapText="true" shrinkToFit="false"/>
    </xf>
    <xf xfId="0" fontId="4" numFmtId="0" fillId="2" borderId="5" applyFont="1" applyNumberFormat="0" applyFill="0" applyBorder="1" applyAlignment="1">
      <alignment horizontal="center" vertical="top" textRotation="0" wrapText="false" shrinkToFit="false"/>
    </xf>
    <xf xfId="0" fontId="1" numFmtId="1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5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3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4" numFmtId="0" fillId="2" borderId="20" applyFont="1" applyNumberFormat="0" applyFill="0" applyBorder="1" applyAlignment="1">
      <alignment horizontal="left" vertical="top" textRotation="0" wrapText="true" shrinkToFit="false"/>
    </xf>
    <xf xfId="0" fontId="4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5" applyFont="1" applyNumberFormat="0" applyFill="0" applyBorder="1" applyAlignment="1">
      <alignment horizontal="center" vertical="center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9">
        <v>-359</v>
      </c>
      <c r="C1" s="50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4" t="s">
        <v>6</v>
      </c>
      <c r="C2" s="45"/>
      <c r="D2" s="9" t="s">
        <v>7</v>
      </c>
      <c r="E2" s="46" t="s">
        <v>8</v>
      </c>
      <c r="F2" s="47"/>
      <c r="G2" s="48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8"/>
      <c r="C3" s="59"/>
      <c r="D3" s="6"/>
      <c r="E3" s="3" t="s">
        <v>12</v>
      </c>
      <c r="F3" s="3" t="s">
        <v>13</v>
      </c>
      <c r="G3" s="3" t="s">
        <v>14</v>
      </c>
      <c r="H3" s="2"/>
      <c r="I3" s="3"/>
      <c r="J3" s="34"/>
    </row>
    <row r="4" spans="1:10" customHeight="1" ht="18.75">
      <c r="A4" s="16" t="s">
        <v>15</v>
      </c>
      <c r="B4" s="60"/>
      <c r="C4" s="60"/>
      <c r="D4" s="17"/>
      <c r="E4" s="17"/>
      <c r="F4" s="17"/>
      <c r="G4" s="17"/>
      <c r="H4" s="17"/>
      <c r="I4" s="18"/>
      <c r="J4" s="35"/>
    </row>
    <row r="5" spans="1:10" customHeight="1" ht="23.25">
      <c r="A5" s="19"/>
      <c r="B5" s="42" t="s">
        <v>16</v>
      </c>
      <c r="C5" s="43"/>
      <c r="D5" s="12">
        <v>150</v>
      </c>
      <c r="E5" s="13">
        <v>9.92</v>
      </c>
      <c r="F5" s="13">
        <v>8.19</v>
      </c>
      <c r="G5" s="13">
        <v>53.19</v>
      </c>
      <c r="H5" s="13">
        <v>217.48</v>
      </c>
      <c r="I5" s="33">
        <v>9</v>
      </c>
      <c r="J5" s="20" t="s">
        <v>17</v>
      </c>
    </row>
    <row r="6" spans="1:10" customHeight="1" ht="23.25">
      <c r="A6" s="19"/>
      <c r="B6" s="42" t="s">
        <v>18</v>
      </c>
      <c r="C6" s="43"/>
      <c r="D6" s="12">
        <v>180</v>
      </c>
      <c r="E6" s="13">
        <v>2.7</v>
      </c>
      <c r="F6" s="13">
        <v>0.9</v>
      </c>
      <c r="G6" s="13">
        <v>37.8</v>
      </c>
      <c r="H6" s="13">
        <v>172.8</v>
      </c>
      <c r="I6" s="13">
        <v>338</v>
      </c>
      <c r="J6" s="20">
        <v>2017</v>
      </c>
    </row>
    <row r="7" spans="1:10" customHeight="1" ht="18.75">
      <c r="A7" s="19"/>
      <c r="B7" s="42" t="s">
        <v>19</v>
      </c>
      <c r="C7" s="43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18.75">
      <c r="A8" s="19"/>
      <c r="B8" s="42" t="s">
        <v>20</v>
      </c>
      <c r="C8" s="43"/>
      <c r="D8" s="12">
        <v>10</v>
      </c>
      <c r="E8" s="13">
        <v>0.1</v>
      </c>
      <c r="F8" s="13">
        <v>8.3</v>
      </c>
      <c r="G8" s="13">
        <v>0.1</v>
      </c>
      <c r="H8" s="13">
        <v>75</v>
      </c>
      <c r="I8" s="13">
        <v>13</v>
      </c>
      <c r="J8" s="20">
        <v>2008</v>
      </c>
    </row>
    <row r="9" spans="1:10" customHeight="1" ht="18.75">
      <c r="A9" s="19"/>
      <c r="B9" s="42" t="s">
        <v>21</v>
      </c>
      <c r="C9" s="43"/>
      <c r="D9" s="12" t="s">
        <v>22</v>
      </c>
      <c r="E9" s="13">
        <v>0.2</v>
      </c>
      <c r="F9" s="13">
        <v>0.1</v>
      </c>
      <c r="G9" s="13">
        <v>15</v>
      </c>
      <c r="H9" s="13">
        <v>60</v>
      </c>
      <c r="I9" s="13" t="s">
        <v>23</v>
      </c>
      <c r="J9" s="20">
        <v>2008</v>
      </c>
    </row>
    <row r="10" spans="1:10" customHeight="1" ht="19.5">
      <c r="A10" s="39" t="s">
        <v>24</v>
      </c>
      <c r="B10" s="40"/>
      <c r="C10" s="40"/>
      <c r="D10" s="36">
        <v>560</v>
      </c>
      <c r="E10" s="37" t="str">
        <f>SUM(E5:E9)</f>
        <v>0</v>
      </c>
      <c r="F10" s="37" t="str">
        <f>SUM(F5:F9)</f>
        <v>0</v>
      </c>
      <c r="G10" s="37" t="str">
        <f>SUM(G5:G9)</f>
        <v>0</v>
      </c>
      <c r="H10" s="37" t="str">
        <f>SUM(H5:H9)</f>
        <v>0</v>
      </c>
      <c r="I10" s="37"/>
      <c r="J10" s="38"/>
    </row>
    <row r="11" spans="1:10" customHeight="1" ht="20.25">
      <c r="A11" s="27" t="s">
        <v>25</v>
      </c>
      <c r="B11" s="57"/>
      <c r="C11" s="57"/>
      <c r="D11" s="28"/>
      <c r="E11" s="28"/>
      <c r="F11" s="28"/>
      <c r="G11" s="28"/>
      <c r="H11" s="28"/>
      <c r="I11" s="29"/>
      <c r="J11" s="28"/>
    </row>
    <row r="12" spans="1:10" customHeight="1" ht="37.5">
      <c r="A12" s="30"/>
      <c r="B12" s="53" t="s">
        <v>26</v>
      </c>
      <c r="C12" s="54"/>
      <c r="D12" s="31">
        <v>60</v>
      </c>
      <c r="E12" s="32">
        <v>0.48</v>
      </c>
      <c r="F12" s="32">
        <v>0.06</v>
      </c>
      <c r="G12" s="32">
        <v>1.02</v>
      </c>
      <c r="H12" s="32">
        <v>6</v>
      </c>
      <c r="I12" s="32">
        <v>70</v>
      </c>
      <c r="J12" s="32">
        <v>2017</v>
      </c>
    </row>
    <row r="13" spans="1:10" customHeight="1" ht="20.25">
      <c r="A13" s="30"/>
      <c r="B13" s="53" t="s">
        <v>27</v>
      </c>
      <c r="C13" s="54"/>
      <c r="D13" s="31">
        <v>200</v>
      </c>
      <c r="E13" s="32">
        <v>1.3</v>
      </c>
      <c r="F13" s="32">
        <v>3.1</v>
      </c>
      <c r="G13" s="32">
        <v>9</v>
      </c>
      <c r="H13" s="32">
        <v>70</v>
      </c>
      <c r="I13" s="32">
        <v>80</v>
      </c>
      <c r="J13" s="32">
        <v>2024</v>
      </c>
    </row>
    <row r="14" spans="1:10" customHeight="1" ht="20.25">
      <c r="A14" s="30"/>
      <c r="B14" s="53" t="s">
        <v>28</v>
      </c>
      <c r="C14" s="54"/>
      <c r="D14" s="31">
        <v>240</v>
      </c>
      <c r="E14" s="32">
        <v>20.4</v>
      </c>
      <c r="F14" s="32">
        <v>20.1</v>
      </c>
      <c r="G14" s="32">
        <v>18</v>
      </c>
      <c r="H14" s="32">
        <v>335</v>
      </c>
      <c r="I14" s="32">
        <v>320</v>
      </c>
      <c r="J14" s="32">
        <v>2024</v>
      </c>
    </row>
    <row r="15" spans="1:10" customHeight="1" ht="41.25">
      <c r="A15" s="30"/>
      <c r="B15" s="53" t="s">
        <v>29</v>
      </c>
      <c r="C15" s="54"/>
      <c r="D15" s="61">
        <v>200</v>
      </c>
      <c r="E15" s="62">
        <v>0.13</v>
      </c>
      <c r="F15" s="62"/>
      <c r="G15" s="62">
        <v>40</v>
      </c>
      <c r="H15" s="62">
        <v>160</v>
      </c>
      <c r="I15" s="62">
        <v>410</v>
      </c>
      <c r="J15" s="62">
        <v>2008</v>
      </c>
    </row>
    <row r="16" spans="1:10" customHeight="1" ht="20.25">
      <c r="A16" s="30"/>
      <c r="B16" s="53" t="s">
        <v>30</v>
      </c>
      <c r="C16" s="54"/>
      <c r="D16" s="31">
        <v>40</v>
      </c>
      <c r="E16" s="32">
        <v>3.1</v>
      </c>
      <c r="F16" s="32">
        <v>1.2</v>
      </c>
      <c r="G16" s="32">
        <v>17.6</v>
      </c>
      <c r="H16" s="32">
        <v>82</v>
      </c>
      <c r="I16" s="32">
        <v>70</v>
      </c>
      <c r="J16" s="32" t="s">
        <v>17</v>
      </c>
    </row>
    <row r="17" spans="1:10" customHeight="1" ht="20.25">
      <c r="A17" s="30"/>
      <c r="B17" s="53" t="s">
        <v>19</v>
      </c>
      <c r="C17" s="54"/>
      <c r="D17" s="31">
        <v>40</v>
      </c>
      <c r="E17" s="32">
        <v>2.9</v>
      </c>
      <c r="F17" s="32">
        <v>1</v>
      </c>
      <c r="G17" s="32">
        <v>18</v>
      </c>
      <c r="H17" s="32">
        <v>101.2</v>
      </c>
      <c r="I17" s="32">
        <v>1</v>
      </c>
      <c r="J17" s="32" t="s">
        <v>17</v>
      </c>
    </row>
    <row r="18" spans="1:10" customHeight="1" ht="20.25">
      <c r="A18" s="41" t="s">
        <v>31</v>
      </c>
      <c r="B18" s="41"/>
      <c r="C18" s="41"/>
      <c r="D18" s="32" t="str">
        <f>SUM(D12:D17)</f>
        <v>0</v>
      </c>
      <c r="E18" s="32" t="str">
        <f>SUM(E12:E17)</f>
        <v>0</v>
      </c>
      <c r="F18" s="32" t="str">
        <f>SUM(F12:F17)</f>
        <v>0</v>
      </c>
      <c r="G18" s="32" t="str">
        <f>SUM(G12:G17)</f>
        <v>0</v>
      </c>
      <c r="H18" s="32" t="str">
        <f>SUM(H12:H17)</f>
        <v>0</v>
      </c>
      <c r="I18" s="32"/>
      <c r="J18" s="32"/>
    </row>
    <row r="19" spans="1:10" customHeight="1" ht="18.75">
      <c r="A19" s="55"/>
      <c r="B19" s="56"/>
      <c r="C19" s="56"/>
      <c r="D19" s="21"/>
      <c r="E19" s="22"/>
      <c r="F19" s="22"/>
      <c r="G19" s="22"/>
      <c r="H19" s="22"/>
      <c r="I19" s="22"/>
      <c r="J19" s="23"/>
    </row>
    <row r="20" spans="1:10">
      <c r="A20" s="24"/>
      <c r="B20" s="51"/>
      <c r="C20" s="52"/>
      <c r="D20" s="25"/>
      <c r="E20" s="24"/>
      <c r="F20" s="24"/>
      <c r="G20" s="24"/>
      <c r="H20" s="24"/>
      <c r="I20" s="26"/>
      <c r="J20" s="26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2025-08-15T16:49:21+03:00</dcterms:modified>
  <dc:title/>
  <dc:description/>
  <dc:subject/>
  <cp:keywords/>
  <cp:category/>
</cp:coreProperties>
</file>