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<sst xmlns="http://schemas.openxmlformats.org/spreadsheetml/2006/main" uniqueCount="34">
  <si>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</si>
  <si>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</si>
  <si>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</si>
  <si>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пятница</t>
  </si>
  <si>
    <t>24.10.2025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</si>
  <si>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</si>
  <si>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</si>
  <si>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</si>
  <si>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</si>
  <si>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</si>
  <si>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</si>
  <si>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</si>
  <si>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</si>
  <si>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</si>
  <si>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</si>
  <si>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</si>
  <si>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Запеканка из творога</t>
  </si>
  <si>
    <t>Молоко сгущенное</t>
  </si>
  <si>
    <t>ТТК</t>
  </si>
  <si>
    <t>Чай с сахаром</t>
  </si>
  <si>
    <t>185/15</t>
  </si>
  <si>
    <t>430/429</t>
  </si>
  <si>
    <t>Плоды или ягоды свежие (Яблоко)</t>
  </si>
  <si>
    <t>Итого за Завтрак</t>
  </si>
  <si>
    <t>Обед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</si>
  <si>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</si>
  <si>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</si>
  <si>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</si>
  <si>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</si>
  <si>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</si>
  <si>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Хлеб школьный обогащенный</t>
  </si>
  <si>
    <t>Батон нарезной обогащенный</t>
  </si>
  <si>
    <t>Итого за Обед</t>
  </si>
  <si>
    <t>№ 2/5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</si>
</sst>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8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164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0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O15" sqref="O15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7"/>
      <c r="C3" s="38"/>
      <c r="D3" s="6"/>
      <c r="E3" s="3" t="s">
        <v>12</v>
      </c>
      <c r="F3" s="3" t="s">
        <v>13</v>
      </c>
      <c r="G3" s="3" t="s">
        <v>14</v>
      </c>
      <c r="H3" s="2"/>
      <c r="I3" s="3"/>
      <c r="J3" s="39"/>
    </row>
    <row r="4" spans="1:10" customHeight="1" ht="18.75">
      <c r="A4" s="16" t="s">
        <v>15</v>
      </c>
      <c r="B4" s="30"/>
      <c r="C4" s="30"/>
      <c r="D4" s="23"/>
      <c r="E4" s="23"/>
      <c r="F4" s="23"/>
      <c r="G4" s="23"/>
      <c r="H4" s="23"/>
      <c r="I4" s="17"/>
      <c r="J4" s="40"/>
    </row>
    <row r="5" spans="1:10" customHeight="1" ht="22.5">
      <c r="A5" s="18"/>
      <c r="B5" s="28" t="s">
        <v>16</v>
      </c>
      <c r="C5" s="29"/>
      <c r="D5" s="12">
        <v>120</v>
      </c>
      <c r="E5" s="13">
        <v>24</v>
      </c>
      <c r="F5" s="36">
        <v>8.49</v>
      </c>
      <c r="G5" s="13">
        <v>19.8</v>
      </c>
      <c r="H5" s="13">
        <v>252</v>
      </c>
      <c r="I5" s="13">
        <v>239</v>
      </c>
      <c r="J5" s="19">
        <v>2024</v>
      </c>
    </row>
    <row r="6" spans="1:10" customHeight="1" ht="23.25">
      <c r="A6" s="18"/>
      <c r="B6" s="28" t="s">
        <v>17</v>
      </c>
      <c r="C6" s="29"/>
      <c r="D6" s="12">
        <v>30</v>
      </c>
      <c r="E6" s="13">
        <v>2.06</v>
      </c>
      <c r="F6" s="13">
        <v>2.06</v>
      </c>
      <c r="G6" s="13">
        <v>16.6</v>
      </c>
      <c r="H6" s="13">
        <v>92.7</v>
      </c>
      <c r="I6" s="13">
        <v>97</v>
      </c>
      <c r="J6" s="19" t="s">
        <v>18</v>
      </c>
    </row>
    <row r="7" spans="1:10" customHeight="1" ht="18.75">
      <c r="A7" s="18"/>
      <c r="B7" s="28" t="s">
        <v>19</v>
      </c>
      <c r="C7" s="29"/>
      <c r="D7" s="12" t="s">
        <v>20</v>
      </c>
      <c r="E7" s="13">
        <v>0.2</v>
      </c>
      <c r="F7" s="13">
        <v>0.1</v>
      </c>
      <c r="G7" s="13">
        <v>15</v>
      </c>
      <c r="H7" s="13">
        <v>60</v>
      </c>
      <c r="I7" s="13" t="s">
        <v>21</v>
      </c>
      <c r="J7" s="19">
        <v>2008</v>
      </c>
    </row>
    <row r="8" spans="1:10" customHeight="1" ht="18.75">
      <c r="A8" s="18"/>
      <c r="B8" s="28" t="s">
        <v>22</v>
      </c>
      <c r="C8" s="29"/>
      <c r="D8" s="12">
        <v>150</v>
      </c>
      <c r="E8" s="13">
        <v>0.6</v>
      </c>
      <c r="F8" s="13">
        <v>0.6</v>
      </c>
      <c r="G8" s="13">
        <v>14.7</v>
      </c>
      <c r="H8" s="13">
        <v>70.5</v>
      </c>
      <c r="I8" s="13">
        <v>338</v>
      </c>
      <c r="J8" s="19">
        <v>2017</v>
      </c>
    </row>
    <row r="9" spans="1:10" customHeight="1" ht="19.5">
      <c r="A9" s="41" t="s">
        <v>23</v>
      </c>
      <c r="B9" s="42"/>
      <c r="C9" s="42"/>
      <c r="D9" s="43">
        <v>500</v>
      </c>
      <c r="E9" s="44" t="str">
        <f>SUM(E5:E8)</f>
        <v>0</v>
      </c>
      <c r="F9" s="44" t="str">
        <f>SUM(F5:F8)</f>
        <v>0</v>
      </c>
      <c r="G9" s="44" t="str">
        <f>SUM(G5:G8)</f>
        <v>0</v>
      </c>
      <c r="H9" s="44" t="str">
        <f>SUM(H5:H8)</f>
        <v>0</v>
      </c>
      <c r="I9" s="44"/>
      <c r="J9" s="45"/>
    </row>
    <row r="10" spans="1:10" customHeight="1" ht="18.75">
      <c r="A10" s="16" t="s">
        <v>24</v>
      </c>
      <c r="B10" s="30"/>
      <c r="C10" s="30"/>
      <c r="D10" s="23"/>
      <c r="E10" s="23"/>
      <c r="F10" s="23"/>
      <c r="G10" s="23"/>
      <c r="H10" s="23"/>
      <c r="I10" s="17"/>
      <c r="J10" s="40"/>
    </row>
    <row r="11" spans="1:10" customHeight="1" ht="18.75">
      <c r="A11" s="18"/>
      <c r="B11" s="28" t="s">
        <v>25</v>
      </c>
      <c r="C11" s="29"/>
      <c r="D11" s="12">
        <v>60</v>
      </c>
      <c r="E11" s="13">
        <v>1.55</v>
      </c>
      <c r="F11" s="13">
        <v>4.11</v>
      </c>
      <c r="G11" s="13">
        <v>17.37</v>
      </c>
      <c r="H11" s="13">
        <v>73.72</v>
      </c>
      <c r="I11" s="13">
        <v>94</v>
      </c>
      <c r="J11" s="19">
        <v>2016</v>
      </c>
    </row>
    <row r="12" spans="1:10" customHeight="1" ht="37.5">
      <c r="A12" s="18"/>
      <c r="B12" s="28" t="s">
        <v>26</v>
      </c>
      <c r="C12" s="29"/>
      <c r="D12" s="51">
        <v>215</v>
      </c>
      <c r="E12" s="52">
        <v>4.4</v>
      </c>
      <c r="F12" s="52">
        <v>5.52</v>
      </c>
      <c r="G12" s="52">
        <v>12.45</v>
      </c>
      <c r="H12" s="52">
        <v>117.5</v>
      </c>
      <c r="I12" s="52">
        <v>107</v>
      </c>
      <c r="J12" s="53" t="s">
        <v>18</v>
      </c>
    </row>
    <row r="13" spans="1:10" customHeight="1" ht="20.25">
      <c r="A13" s="18"/>
      <c r="B13" s="28" t="s">
        <v>27</v>
      </c>
      <c r="C13" s="29"/>
      <c r="D13" s="12">
        <v>90</v>
      </c>
      <c r="E13" s="13">
        <v>7.2</v>
      </c>
      <c r="F13" s="13">
        <v>8.6</v>
      </c>
      <c r="G13" s="13">
        <v>7.5</v>
      </c>
      <c r="H13" s="13">
        <v>136</v>
      </c>
      <c r="I13" s="13">
        <v>301</v>
      </c>
      <c r="J13" s="19">
        <v>2024</v>
      </c>
    </row>
    <row r="14" spans="1:10" customHeight="1" ht="20.25">
      <c r="A14" s="18"/>
      <c r="B14" s="28" t="s">
        <v>28</v>
      </c>
      <c r="C14" s="29"/>
      <c r="D14" s="12">
        <v>150</v>
      </c>
      <c r="E14" s="13">
        <v>1.37</v>
      </c>
      <c r="F14" s="13">
        <v>6.9</v>
      </c>
      <c r="G14" s="13">
        <v>10.7</v>
      </c>
      <c r="H14" s="13">
        <v>110.29</v>
      </c>
      <c r="I14" s="13">
        <v>341</v>
      </c>
      <c r="J14" s="19">
        <v>2013</v>
      </c>
    </row>
    <row r="15" spans="1:10" customHeight="1" ht="26.25">
      <c r="A15" s="18"/>
      <c r="B15" s="28" t="s">
        <v>29</v>
      </c>
      <c r="C15" s="29"/>
      <c r="D15" s="12">
        <v>200</v>
      </c>
      <c r="E15" s="13">
        <v>0.15</v>
      </c>
      <c r="F15" s="13">
        <v>0.14</v>
      </c>
      <c r="G15" s="13">
        <v>19.9</v>
      </c>
      <c r="H15" s="13">
        <v>82</v>
      </c>
      <c r="I15" s="13">
        <v>418</v>
      </c>
      <c r="J15" s="19">
        <v>2024</v>
      </c>
    </row>
    <row r="16" spans="1:10" customHeight="1" ht="20.25">
      <c r="A16" s="18"/>
      <c r="B16" s="28" t="s">
        <v>30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19" t="s">
        <v>18</v>
      </c>
    </row>
    <row r="17" spans="1:10" customHeight="1" ht="20.25">
      <c r="A17" s="18"/>
      <c r="B17" s="28" t="s">
        <v>31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19" t="s">
        <v>18</v>
      </c>
    </row>
    <row r="18" spans="1:10" customHeight="1" ht="20.25">
      <c r="A18" s="41" t="s">
        <v>32</v>
      </c>
      <c r="B18" s="42"/>
      <c r="C18" s="42"/>
      <c r="D18" s="43">
        <v>795</v>
      </c>
      <c r="E18" s="44" t="str">
        <f>SUM(E11:E17)</f>
        <v>0</v>
      </c>
      <c r="F18" s="44" t="str">
        <f>SUM(F11:F17)</f>
        <v>0</v>
      </c>
      <c r="G18" s="44" t="str">
        <f>SUM(G11:G17)</f>
        <v>0</v>
      </c>
      <c r="H18" s="44" t="str">
        <f>SUM(H11:H17)</f>
        <v>0</v>
      </c>
      <c r="I18" s="44"/>
      <c r="J18" s="45"/>
    </row>
    <row r="19" spans="1:10" customHeight="1" ht="18.75">
      <c r="A19" s="46"/>
      <c r="B19" s="47"/>
      <c r="C19" s="47"/>
      <c r="D19" s="48"/>
      <c r="E19" s="49"/>
      <c r="F19" s="49"/>
      <c r="G19" s="49"/>
      <c r="H19" s="49"/>
      <c r="I19" s="49"/>
      <c r="J19" s="50"/>
    </row>
    <row r="20" spans="1:10">
      <c r="A20" s="20"/>
      <c r="B20" s="26"/>
      <c r="C20" s="27"/>
      <c r="D20" s="21"/>
      <c r="E20" s="20"/>
      <c r="F20" s="20"/>
      <c r="G20" s="20"/>
      <c r="H20" s="20"/>
      <c r="I20" s="22"/>
      <c r="J20" s="2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2025-08-15T16:46:38+03:00</dcterms:modified>
  <dc:title/>
  <dc:description/>
  <dc:subject/>
  <cp:keywords/>
  <cp:category/>
</cp:coreProperties>
</file>